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-120" windowWidth="29040" windowHeight="15720"/>
  </bookViews>
  <sheets>
    <sheet name="диаграмма" sheetId="1" r:id="rId1"/>
    <sheet name="данные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<sst xmlns="http://schemas.openxmlformats.org/spreadsheetml/2006/main" count="5" uniqueCount="5">
  <si>
    <t>млн тенге</t>
  </si>
  <si>
    <t>total environmental protection costs</t>
  </si>
  <si>
    <t>current costs for environmental protection</t>
  </si>
  <si>
    <t>investments aimed at protecting the environment</t>
  </si>
  <si>
    <t>million tenge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</si>
</sst>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</font>
    <font>
      <sz val="8"/>
      <color theme="1"/>
      <name val="Calibri"/>
      <family val="2"/>
      <scheme val="minor"/>
    </font>
    <font>
      <sz val="8"/>
      <color theme="1"/>
      <name val="Roboto"/>
    </font>
    <font>
      <b/>
      <sz val="8"/>
      <name val="Roboto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1" fillId="0" borderId="0" xfId="0" applyNumberFormat="1" applyFont="1"/>
    <xf numFmtId="164" fontId="1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right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3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165" fontId="8" fillId="0" borderId="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76543087108374E-2"/>
          <c:y val="3.260651889879404E-2"/>
          <c:w val="0.90898457440236735"/>
          <c:h val="0.76079341403910428"/>
        </c:manualLayout>
      </c:layout>
      <c:lineChart>
        <c:grouping val="standard"/>
        <c:varyColors val="0"/>
        <c:ser>
          <c:idx val="0"/>
          <c:order val="0"/>
          <c:tx>
            <c:strRef>
              <c:f>данные!$A$4</c:f>
              <c:strCache>
                <c:ptCount val="1"/>
                <c:pt idx="0">
                  <c:v>total environmental protection costs</c:v>
                </c:pt>
              </c:strCache>
            </c:strRef>
          </c:tx>
          <c:spPr>
            <a:ln w="317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данные!$B$4:$L$4</c:f>
              <c:numCache>
                <c:formatCode>#,##0</c:formatCode>
                <c:ptCount val="11"/>
                <c:pt idx="0">
                  <c:v>257533.29</c:v>
                </c:pt>
                <c:pt idx="1">
                  <c:v>196142.53</c:v>
                </c:pt>
                <c:pt idx="2">
                  <c:v>262407.17499999999</c:v>
                </c:pt>
                <c:pt idx="3">
                  <c:v>302177.00799999997</c:v>
                </c:pt>
                <c:pt idx="4">
                  <c:v>420392.10499999998</c:v>
                </c:pt>
                <c:pt idx="5">
                  <c:v>384015.734</c:v>
                </c:pt>
                <c:pt idx="6">
                  <c:v>416955.57500000001</c:v>
                </c:pt>
                <c:pt idx="7" formatCode="###\ ###\ ###\ ##0">
                  <c:v>444514.26899999997</c:v>
                </c:pt>
                <c:pt idx="8" formatCode="###\ ###\ ###\ ##0">
                  <c:v>610285.22199999995</c:v>
                </c:pt>
                <c:pt idx="9" formatCode="###\ ###\ ###\ ##0">
                  <c:v>456106.00799999997</c:v>
                </c:pt>
                <c:pt idx="10" formatCode="###\ ###\ ###\ ##0">
                  <c:v>813276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0E-4D3C-BDAF-E6435625B0F1}"/>
            </c:ext>
          </c:extLst>
        </c:ser>
        <c:ser>
          <c:idx val="1"/>
          <c:order val="1"/>
          <c:tx>
            <c:strRef>
              <c:f>данные!$A$5</c:f>
              <c:strCache>
                <c:ptCount val="1"/>
                <c:pt idx="0">
                  <c:v>current costs for environmental protection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данные!$B$5:$L$5</c:f>
              <c:numCache>
                <c:formatCode>#,##0</c:formatCode>
                <c:ptCount val="11"/>
                <c:pt idx="0">
                  <c:v>174650.049</c:v>
                </c:pt>
                <c:pt idx="1">
                  <c:v>152205.62599999999</c:v>
                </c:pt>
                <c:pt idx="2">
                  <c:v>175445.18</c:v>
                </c:pt>
                <c:pt idx="3">
                  <c:v>191015.579</c:v>
                </c:pt>
                <c:pt idx="4">
                  <c:v>221670.47899999999</c:v>
                </c:pt>
                <c:pt idx="5">
                  <c:v>210397.122</c:v>
                </c:pt>
                <c:pt idx="6">
                  <c:v>245790.21599999999</c:v>
                </c:pt>
                <c:pt idx="7" formatCode="###\ ###\ ###\ ##0">
                  <c:v>284853.37699999998</c:v>
                </c:pt>
                <c:pt idx="8" formatCode="###\ ###\ ###\ ##0">
                  <c:v>343024.44</c:v>
                </c:pt>
                <c:pt idx="9" formatCode="###\ ###\ ###\ ##0">
                  <c:v>347853.239</c:v>
                </c:pt>
                <c:pt idx="10" formatCode="###\ ###\ ###\ ##0">
                  <c:v>436668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0E-4D3C-BDAF-E6435625B0F1}"/>
            </c:ext>
          </c:extLst>
        </c:ser>
        <c:ser>
          <c:idx val="2"/>
          <c:order val="2"/>
          <c:tx>
            <c:strRef>
              <c:f>данные!$A$6</c:f>
              <c:strCache>
                <c:ptCount val="1"/>
                <c:pt idx="0">
                  <c:v>investments aimed at protecting the environment</c:v>
                </c:pt>
              </c:strCache>
            </c:strRef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данные!$B$3:$L$3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данные!$B$6:$L$6</c:f>
              <c:numCache>
                <c:formatCode>#,##0</c:formatCode>
                <c:ptCount val="11"/>
                <c:pt idx="0">
                  <c:v>82883.240999999995</c:v>
                </c:pt>
                <c:pt idx="1">
                  <c:v>43936.904000000002</c:v>
                </c:pt>
                <c:pt idx="2">
                  <c:v>86961.994999999995</c:v>
                </c:pt>
                <c:pt idx="3">
                  <c:v>111161.429</c:v>
                </c:pt>
                <c:pt idx="4">
                  <c:v>198721.62599999999</c:v>
                </c:pt>
                <c:pt idx="5">
                  <c:v>173618.61199999999</c:v>
                </c:pt>
                <c:pt idx="6">
                  <c:v>171165.359</c:v>
                </c:pt>
                <c:pt idx="7" formatCode="###\ ###\ ###\ ##0">
                  <c:v>159660.89199999999</c:v>
                </c:pt>
                <c:pt idx="8" formatCode="###\ ###\ ###\ ##0">
                  <c:v>267260.78200000001</c:v>
                </c:pt>
                <c:pt idx="9" formatCode="###\ ###\ ###\ ##0">
                  <c:v>108252.76899999997</c:v>
                </c:pt>
                <c:pt idx="10" formatCode="###\ ###\ ###\ ##0">
                  <c:v>376608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0E-4D3C-BDAF-E6435625B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48800"/>
        <c:axId val="201919296"/>
      </c:lineChart>
      <c:catAx>
        <c:axId val="20474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919296"/>
        <c:crosses val="autoZero"/>
        <c:auto val="1"/>
        <c:lblAlgn val="ctr"/>
        <c:lblOffset val="100"/>
        <c:noMultiLvlLbl val="0"/>
      </c:catAx>
      <c:valAx>
        <c:axId val="201919296"/>
        <c:scaling>
          <c:orientation val="minMax"/>
          <c:max val="65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4748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86104004508046E-2"/>
          <c:y val="0.86428457456033858"/>
          <c:w val="0.97861387264496746"/>
          <c:h val="9.5741787783135038E-2"/>
        </c:manualLayout>
      </c:layout>
      <c:overlay val="0"/>
      <c:txPr>
        <a:bodyPr/>
        <a:lstStyle/>
        <a:p>
          <a:pPr>
            <a:defRPr sz="900"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1</xdr:row>
      <xdr:rowOff>152400</xdr:rowOff>
    </xdr:from>
    <xdr:to>
      <xdr:col>10</xdr:col>
      <xdr:colOff>419100</xdr:colOff>
      <xdr:row>24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M28"/>
  <sheetViews>
    <sheetView tabSelected="1" workbookViewId="0">
      <selection activeCell="M17" sqref="M17"/>
    </sheetView>
  </sheetViews>
  <sheetFormatPr defaultRowHeight="15" x14ac:dyDescent="0.25"/>
  <cols>
    <col min="1" max="1" width="49.28515625" customWidth="1"/>
    <col min="9" max="9" width="10.5703125" customWidth="1"/>
    <col min="10" max="10" width="11.28515625" bestFit="1" customWidth="1"/>
    <col min="12" max="13" width="10.5703125" bestFit="1" customWidth="1"/>
  </cols>
  <sheetData>
    <row r="24" spans="2:13" x14ac:dyDescent="0.25">
      <c r="B24" s="3"/>
      <c r="C24" s="3"/>
      <c r="D24" s="3"/>
      <c r="E24" s="4"/>
      <c r="F24" s="4"/>
      <c r="G24" s="4"/>
      <c r="H24" s="5" t="s">
        <v>0</v>
      </c>
    </row>
    <row r="26" spans="2:13" x14ac:dyDescent="0.25">
      <c r="L26" s="6"/>
      <c r="M26" s="6"/>
    </row>
    <row r="27" spans="2:13" x14ac:dyDescent="0.25">
      <c r="L27" s="6"/>
      <c r="M27" s="6"/>
    </row>
    <row r="28" spans="2:13" x14ac:dyDescent="0.25">
      <c r="L28" s="6"/>
      <c r="M2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"/>
  <sheetViews>
    <sheetView workbookViewId="0">
      <selection activeCell="Q11" sqref="Q11"/>
    </sheetView>
  </sheetViews>
  <sheetFormatPr defaultRowHeight="15" x14ac:dyDescent="0.25"/>
  <cols>
    <col min="1" max="1" width="30.28515625" customWidth="1"/>
  </cols>
  <sheetData>
    <row r="2" spans="1:16" x14ac:dyDescent="0.25">
      <c r="L2" s="8" t="s">
        <v>4</v>
      </c>
    </row>
    <row r="3" spans="1:16" x14ac:dyDescent="0.25">
      <c r="A3" s="10"/>
      <c r="B3" s="10">
        <v>2015</v>
      </c>
      <c r="C3" s="10">
        <v>2016</v>
      </c>
      <c r="D3" s="10">
        <v>2017</v>
      </c>
      <c r="E3" s="10">
        <v>2018</v>
      </c>
      <c r="F3" s="10">
        <v>2019</v>
      </c>
      <c r="G3" s="10">
        <v>2020</v>
      </c>
      <c r="H3" s="10">
        <v>2021</v>
      </c>
      <c r="I3" s="10">
        <v>2022</v>
      </c>
      <c r="J3" s="11">
        <v>2023</v>
      </c>
      <c r="K3" s="10">
        <v>2024</v>
      </c>
      <c r="L3" s="10">
        <v>2025</v>
      </c>
    </row>
    <row r="4" spans="1:16" x14ac:dyDescent="0.25">
      <c r="A4" s="9" t="s">
        <v>1</v>
      </c>
      <c r="B4" s="9">
        <v>257533.29</v>
      </c>
      <c r="C4" s="9">
        <v>196142.53</v>
      </c>
      <c r="D4" s="9">
        <v>262407.17499999999</v>
      </c>
      <c r="E4" s="9">
        <v>302177.00799999997</v>
      </c>
      <c r="F4" s="9">
        <v>420392.10499999998</v>
      </c>
      <c r="G4" s="9">
        <v>384015.734</v>
      </c>
      <c r="H4" s="9">
        <v>416955.57500000001</v>
      </c>
      <c r="I4" s="7">
        <v>444514.26899999997</v>
      </c>
      <c r="J4" s="7">
        <v>610285.22199999995</v>
      </c>
      <c r="K4" s="13">
        <v>456106.00799999997</v>
      </c>
      <c r="L4" s="7">
        <v>813276</v>
      </c>
      <c r="P4" s="7"/>
    </row>
    <row r="5" spans="1:16" x14ac:dyDescent="0.25">
      <c r="A5" s="9" t="s">
        <v>2</v>
      </c>
      <c r="B5" s="9">
        <v>174650.049</v>
      </c>
      <c r="C5" s="9">
        <v>152205.62599999999</v>
      </c>
      <c r="D5" s="9">
        <v>175445.18</v>
      </c>
      <c r="E5" s="9">
        <v>191015.579</v>
      </c>
      <c r="F5" s="9">
        <v>221670.47899999999</v>
      </c>
      <c r="G5" s="9">
        <v>210397.122</v>
      </c>
      <c r="H5" s="9">
        <v>245790.21599999999</v>
      </c>
      <c r="I5" s="7">
        <v>284853.37699999998</v>
      </c>
      <c r="J5" s="7">
        <v>343024.44</v>
      </c>
      <c r="K5" s="7">
        <v>347853.239</v>
      </c>
      <c r="L5" s="7">
        <v>436668</v>
      </c>
    </row>
    <row r="6" spans="1:16" ht="23.25" x14ac:dyDescent="0.25">
      <c r="A6" s="12" t="s">
        <v>3</v>
      </c>
      <c r="B6" s="9">
        <v>82883.240999999995</v>
      </c>
      <c r="C6" s="9">
        <v>43936.904000000002</v>
      </c>
      <c r="D6" s="9">
        <v>86961.994999999995</v>
      </c>
      <c r="E6" s="9">
        <v>111161.429</v>
      </c>
      <c r="F6" s="9">
        <v>198721.62599999999</v>
      </c>
      <c r="G6" s="9">
        <v>173618.61199999999</v>
      </c>
      <c r="H6" s="9">
        <v>171165.359</v>
      </c>
      <c r="I6" s="7">
        <v>159660.89199999999</v>
      </c>
      <c r="J6" s="7">
        <v>267260.78200000001</v>
      </c>
      <c r="K6" s="7">
        <f>K4-K5</f>
        <v>108252.76899999997</v>
      </c>
      <c r="L6" s="7">
        <v>376608</v>
      </c>
    </row>
    <row r="7" spans="1:16" x14ac:dyDescent="0.25">
      <c r="A7" s="1"/>
      <c r="B7" s="1"/>
      <c r="C7" s="1"/>
      <c r="D7" s="1"/>
      <c r="E7" s="1"/>
      <c r="F7" s="1"/>
      <c r="G7" s="1"/>
      <c r="H7" s="1"/>
    </row>
    <row r="8" spans="1:16" x14ac:dyDescent="0.25">
      <c r="A8" s="1"/>
      <c r="B8" s="2"/>
      <c r="C8" s="2"/>
      <c r="D8" s="2"/>
      <c r="E8" s="2"/>
      <c r="F8" s="2"/>
      <c r="G8" s="2"/>
      <c r="H8" s="2"/>
    </row>
    <row r="9" spans="1:16" x14ac:dyDescent="0.25">
      <c r="A9" s="1"/>
      <c r="B9" s="2"/>
      <c r="C9" s="2"/>
      <c r="D9" s="2"/>
      <c r="E9" s="2"/>
      <c r="F9" s="2"/>
      <c r="G9" s="2"/>
      <c r="H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2026-07-09T11:26:47Z</dcterms:modified>
</cp:coreProperties>
</file>